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EDUCACAO BASICA II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<sst xmlns="http://schemas.openxmlformats.org/spreadsheetml/2006/main" count="32" uniqueCount="25">
  <si>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1</t>
  </si>
  <si>
    <t>5</t>
  </si>
  <si>
    <t>010887</t>
  </si>
  <si>
    <t>35</t>
  </si>
  <si>
    <t>2</t>
  </si>
  <si>
    <t>MARIA RAQUEL SILVA</t>
  </si>
  <si>
    <t>3</t>
  </si>
  <si>
    <t>041182</t>
  </si>
  <si>
    <t>31</t>
  </si>
  <si>
    <t>JOSE EMERSON TAVARES DE MACEDO</t>
  </si>
  <si>
    <t>071085</t>
  </si>
  <si>
    <t>29</t>
  </si>
  <si>
    <t>4</t>
  </si>
  <si>
    <t>MARIA MARTA ALBUQUERQUE DO NASCIMENTO</t>
  </si>
  <si>
    <t>040981</t>
  </si>
  <si>
    <t>FERNANDA DE FARIAS SOUSA</t>
  </si>
  <si>
    <t>230388</t>
  </si>
  <si>
    <t>HALLISSON BENTO OLYMPIO FRANCISCO DA SILVA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</si>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</sst>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421875" style="0" customWidth="1"/>
    <col min="2" max="2" width="37.00390625" style="0" customWidth="1"/>
    <col min="3" max="3" width="22.00390625" style="0" customWidth="1"/>
    <col min="4" max="4" width="12.00390625" style="0" hidden="1" customWidth="1"/>
    <col min="5" max="5" width="18.7109375" style="0" customWidth="1"/>
    <col min="6" max="6" width="12.00390625" style="0" customWidth="1"/>
    <col min="7" max="7" width="20.00390625" style="0" customWidth="1"/>
  </cols>
  <sheetData>
    <row r="1" spans="1:8" s="3" customFormat="1" ht="12.75">
      <c r="A1" s="1"/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2" t="s">
        <v>23</v>
      </c>
      <c r="H1" s="1" t="s">
        <v>24</v>
      </c>
    </row>
    <row r="2" spans="1:9" s="8" customFormat="1" ht="12">
      <c r="A2" s="4" t="s">
        <v>0</v>
      </c>
      <c r="B2" s="5" t="s">
        <v>15</v>
      </c>
      <c r="C2" s="6" t="s">
        <v>11</v>
      </c>
      <c r="D2" s="6">
        <v>42</v>
      </c>
      <c r="E2" s="6">
        <f>D2*40/134.5</f>
        <v>12.490706319702602</v>
      </c>
      <c r="F2" s="6">
        <f>C2*0.7+E2*0.3</f>
        <v>24.047211895910777</v>
      </c>
      <c r="G2" s="4" t="s">
        <v>16</v>
      </c>
      <c r="H2" s="4" t="s">
        <v>1</v>
      </c>
      <c r="I2" s="7"/>
    </row>
    <row r="3" spans="1:9" s="8" customFormat="1" ht="12">
      <c r="A3" s="4" t="s">
        <v>4</v>
      </c>
      <c r="B3" s="5" t="s">
        <v>17</v>
      </c>
      <c r="C3" s="6" t="s">
        <v>3</v>
      </c>
      <c r="D3" s="6">
        <v>39</v>
      </c>
      <c r="E3" s="6">
        <f>D3*40/134.5</f>
        <v>11.598513011152416</v>
      </c>
      <c r="F3" s="6">
        <f>C3*0.7+E3*0.3</f>
        <v>27.979553903345725</v>
      </c>
      <c r="G3" s="4" t="s">
        <v>2</v>
      </c>
      <c r="H3" s="4" t="s">
        <v>4</v>
      </c>
      <c r="I3" s="7"/>
    </row>
    <row r="4" spans="1:9" s="8" customFormat="1" ht="12">
      <c r="A4" s="4" t="s">
        <v>6</v>
      </c>
      <c r="B4" s="5" t="s">
        <v>9</v>
      </c>
      <c r="C4" s="6" t="s">
        <v>11</v>
      </c>
      <c r="D4" s="6">
        <v>55</v>
      </c>
      <c r="E4" s="6">
        <f>D4*40/134.5</f>
        <v>16.356877323420075</v>
      </c>
      <c r="F4" s="6">
        <f>C4*0.7+E4*0.3</f>
        <v>25.20706319702602</v>
      </c>
      <c r="G4" s="4" t="s">
        <v>10</v>
      </c>
      <c r="H4" s="4" t="s">
        <v>6</v>
      </c>
      <c r="I4" s="7"/>
    </row>
    <row r="5" spans="1:9" s="8" customFormat="1" ht="12">
      <c r="A5" s="4" t="s">
        <v>12</v>
      </c>
      <c r="B5" s="5" t="s">
        <v>13</v>
      </c>
      <c r="C5" s="6" t="s">
        <v>11</v>
      </c>
      <c r="D5" s="6">
        <v>54.5</v>
      </c>
      <c r="E5" s="6">
        <f>D5*40/134.5</f>
        <v>16.20817843866171</v>
      </c>
      <c r="F5" s="6">
        <f>C5*0.7+E5*0.3</f>
        <v>25.16245353159851</v>
      </c>
      <c r="G5" s="4" t="s">
        <v>14</v>
      </c>
      <c r="H5" s="4" t="s">
        <v>12</v>
      </c>
      <c r="I5" s="7"/>
    </row>
    <row r="6" spans="1:9" s="8" customFormat="1" ht="12">
      <c r="A6" s="4" t="s">
        <v>1</v>
      </c>
      <c r="B6" s="5" t="s">
        <v>5</v>
      </c>
      <c r="C6" s="6" t="s">
        <v>8</v>
      </c>
      <c r="D6" s="6">
        <v>134.5</v>
      </c>
      <c r="E6" s="6">
        <f>D6*40/134.5</f>
        <v>40</v>
      </c>
      <c r="F6" s="6">
        <f>C6*0.7+E6*0.3</f>
        <v>33.7</v>
      </c>
      <c r="G6" s="4" t="s">
        <v>7</v>
      </c>
      <c r="H6" s="4" t="s">
        <v>0</v>
      </c>
      <c r="I6" s="7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2014-06-25T13:14:02Z</dcterms:created>
  <dcterms:modified xsi:type="dcterms:W3CDTF">2014-07-25T12:58:55Z</dcterms:modified>
  <cp:category/>
  <cp:version/>
  <cp:contentType/>
  <cp:contentStatus/>
</cp:coreProperties>
</file>